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segreteria\Desktop\"/>
    </mc:Choice>
  </mc:AlternateContent>
  <xr:revisionPtr revIDLastSave="0" documentId="13_ncr:1_{7F28AF35-CA7D-4F6A-A688-B3679FE6E2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<sst xmlns="http://schemas.openxmlformats.org/spreadsheetml/2006/main" count="12" uniqueCount="8">
  <si>
    <t>ANNO</t>
  </si>
  <si>
    <t>SEGRETARIO</t>
  </si>
  <si>
    <t>IMPORTO STANZIATO</t>
  </si>
  <si>
    <t>IMPORTO LIQUIDATO</t>
  </si>
  <si>
    <t>TITOLARI DI EQ (3 dipendenti)</t>
  </si>
  <si>
    <t>NB: nel corso del 2025 i TITOLARI di EQ  diventano 2 dipendenti</t>
  </si>
  <si>
    <t>DIPENDENTI (6 dipendenti)</t>
  </si>
  <si>
    <t>NB: nel corso del 2025 i DIPENDENTI diventano 5 dipendenti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</si>
</sst>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164" fontId="0" fillId="0" borderId="1" xfId="1" applyFont="1" applyBorder="1"/>
    <xf numFmtId="164" fontId="0" fillId="0" borderId="1" xfId="1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0" borderId="1" xfId="0" applyFont="1" applyBorder="1"/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E21" sqref="E21"/>
    </sheetView>
  </sheetViews>
  <sheetFormatPr defaultRowHeight="15" x14ac:dyDescent="0.25"/>
  <cols>
    <col min="1" max="1" width="9.140625" style="1"/>
    <col min="2" max="2" width="20.140625" bestFit="1" customWidth="1"/>
    <col min="3" max="3" width="19.85546875" bestFit="1" customWidth="1"/>
    <col min="4" max="4" width="20.140625" bestFit="1" customWidth="1"/>
    <col min="5" max="5" width="19.85546875" bestFit="1" customWidth="1"/>
    <col min="6" max="6" width="20.140625" bestFit="1" customWidth="1"/>
    <col min="7" max="7" width="19.85546875" bestFit="1" customWidth="1"/>
  </cols>
  <sheetData>
    <row r="1" spans="1:7" s="2" customFormat="1" x14ac:dyDescent="0.25">
      <c r="A1" s="6" t="s">
        <v>0</v>
      </c>
      <c r="B1" s="7" t="s">
        <v>1</v>
      </c>
      <c r="C1" s="7"/>
      <c r="D1" s="7" t="s">
        <v>4</v>
      </c>
      <c r="E1" s="7"/>
      <c r="F1" s="7" t="s">
        <v>6</v>
      </c>
      <c r="G1" s="7"/>
    </row>
    <row r="2" spans="1:7" s="1" customFormat="1" x14ac:dyDescent="0.25">
      <c r="A2" s="3"/>
      <c r="B2" s="8" t="s">
        <v>2</v>
      </c>
      <c r="C2" s="8" t="s">
        <v>3</v>
      </c>
      <c r="D2" s="8" t="s">
        <v>2</v>
      </c>
      <c r="E2" s="8" t="s">
        <v>3</v>
      </c>
      <c r="F2" s="8" t="s">
        <v>2</v>
      </c>
      <c r="G2" s="8" t="s">
        <v>3</v>
      </c>
    </row>
    <row r="3" spans="1:7" s="1" customFormat="1" x14ac:dyDescent="0.25">
      <c r="A3" s="3">
        <v>2025</v>
      </c>
      <c r="B3" s="4">
        <v>5460.62</v>
      </c>
      <c r="C3" s="4">
        <v>5460.62</v>
      </c>
      <c r="D3" s="4">
        <v>1643.63</v>
      </c>
      <c r="E3" s="4">
        <v>1643.63</v>
      </c>
      <c r="F3" s="4">
        <v>5923.19</v>
      </c>
      <c r="G3" s="4">
        <v>5923.19</v>
      </c>
    </row>
    <row r="4" spans="1:7" s="1" customFormat="1" x14ac:dyDescent="0.25">
      <c r="A4" s="3">
        <v>2024</v>
      </c>
      <c r="B4" s="4">
        <v>3700</v>
      </c>
      <c r="C4" s="4">
        <v>2491.46</v>
      </c>
      <c r="D4" s="4">
        <v>2458.2199999999998</v>
      </c>
      <c r="E4" s="4">
        <v>2458.2199999999998</v>
      </c>
      <c r="F4" s="4">
        <v>2122.96</v>
      </c>
      <c r="G4" s="4">
        <v>1942.48</v>
      </c>
    </row>
    <row r="5" spans="1:7" x14ac:dyDescent="0.25">
      <c r="A5" s="3">
        <v>2023</v>
      </c>
      <c r="B5" s="4">
        <v>3118.59</v>
      </c>
      <c r="C5" s="4">
        <v>3118.59</v>
      </c>
      <c r="D5" s="4">
        <v>2458.2199999999998</v>
      </c>
      <c r="E5" s="4">
        <v>2300.7399999999998</v>
      </c>
      <c r="F5" s="4">
        <v>4396.47</v>
      </c>
      <c r="G5" s="4">
        <v>3996.73</v>
      </c>
    </row>
    <row r="6" spans="1:7" x14ac:dyDescent="0.25">
      <c r="A6" s="3">
        <v>2022</v>
      </c>
      <c r="B6" s="4">
        <v>3081.02</v>
      </c>
      <c r="C6" s="4">
        <v>3081.02</v>
      </c>
      <c r="D6" s="4">
        <v>2458.2199999999998</v>
      </c>
      <c r="E6" s="4">
        <v>2312.65</v>
      </c>
      <c r="F6" s="4">
        <v>2895</v>
      </c>
      <c r="G6" s="4">
        <v>2539.3200000000002</v>
      </c>
    </row>
    <row r="7" spans="1:7" x14ac:dyDescent="0.25">
      <c r="A7" s="3">
        <v>2021</v>
      </c>
      <c r="B7" s="4">
        <v>2977.43</v>
      </c>
      <c r="C7" s="4">
        <v>2977.43</v>
      </c>
      <c r="D7" s="4">
        <v>2458.2199999999998</v>
      </c>
      <c r="E7" s="4">
        <v>2364.35</v>
      </c>
      <c r="F7" s="5">
        <v>3892.33</v>
      </c>
      <c r="G7" s="5">
        <v>3892.33</v>
      </c>
    </row>
    <row r="8" spans="1:7" x14ac:dyDescent="0.25">
      <c r="A8" s="3">
        <v>2020</v>
      </c>
      <c r="B8" s="4">
        <v>2436.52</v>
      </c>
      <c r="C8" s="4">
        <v>2436.52</v>
      </c>
      <c r="D8" s="4">
        <v>3105.68</v>
      </c>
      <c r="E8" s="4">
        <v>3105.68</v>
      </c>
      <c r="F8" s="5">
        <v>3892.33</v>
      </c>
      <c r="G8" s="5">
        <v>3892.33</v>
      </c>
    </row>
    <row r="9" spans="1:7" x14ac:dyDescent="0.25">
      <c r="A9" s="3">
        <v>2019</v>
      </c>
      <c r="B9" s="5">
        <f>4049.18+492.74</f>
        <v>4541.92</v>
      </c>
      <c r="C9" s="5">
        <v>4541.92</v>
      </c>
      <c r="D9" s="4">
        <v>3105.68</v>
      </c>
      <c r="E9" s="4">
        <v>3105.68</v>
      </c>
      <c r="F9" s="5">
        <v>3997.33</v>
      </c>
      <c r="G9" s="5">
        <v>3997.33</v>
      </c>
    </row>
    <row r="11" spans="1:7" ht="30" customHeight="1" x14ac:dyDescent="0.25">
      <c r="D11" s="9" t="s">
        <v>5</v>
      </c>
      <c r="E11" s="10"/>
      <c r="F11" s="11" t="s">
        <v>7</v>
      </c>
      <c r="G11" s="12"/>
    </row>
  </sheetData>
  <mergeCells count="5">
    <mergeCell ref="B1:C1"/>
    <mergeCell ref="D1:E1"/>
    <mergeCell ref="F1:G1"/>
    <mergeCell ref="D11:E11"/>
    <mergeCell ref="F11:G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Segreteria</cp:lastModifiedBy>
  <dcterms:created xsi:type="dcterms:W3CDTF">2024-07-26T10:52:46Z</dcterms:created>
  <dcterms:modified xsi:type="dcterms:W3CDTF">2026-06-15T10:00:59Z</dcterms:modified>
</cp:coreProperties>
</file>